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<sst xmlns="http://schemas.openxmlformats.org/spreadsheetml/2006/main" count="32" uniqueCount="32">
  <si>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</si>
  <si>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</si>
  <si>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</si>
  <si>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</si>
  <si>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</si>
  <si>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</si>
  <si>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</si>
  <si>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</si>
  <si>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</si>
  <si>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</si>
  <si>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</si>
  <si>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</si>
  <si>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</si>
  <si>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</si>
  <si>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</si>
  <si>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</si>
  <si>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</si>
  <si>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</si>
  <si>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</si>
  <si>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</si>
  <si>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</si>
  <si>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</si>
  <si>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</si>
  <si>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</si>
  <si>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</si>
  <si>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</si>
  <si>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</si>
  <si>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</si>
  <si>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</si>
  <si>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Компот из сухофруктов</t>
  </si>
  <si>
    <t xml:space="preserve">Рис отварной </t>
  </si>
  <si>
    <t>Гуляш из говядины тушеной консервированной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</si>
</sst>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21.35</v>
      </c>
      <c r="G4" s="24">
        <v>203.5</v>
      </c>
      <c r="H4" s="24">
        <v>3.7</v>
      </c>
      <c r="I4" s="24">
        <v>4.8</v>
      </c>
      <c r="J4" s="37">
        <v>36.5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6.4</v>
      </c>
      <c r="G5" s="25">
        <v>81</v>
      </c>
      <c r="H5" s="25">
        <v>0.5</v>
      </c>
      <c r="I5" s="25">
        <v>0</v>
      </c>
      <c r="J5" s="38">
        <v>15.8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ht="30" x14ac:dyDescent="0.25">
      <c r="A7" s="7"/>
      <c r="B7" s="2"/>
      <c r="C7" s="2"/>
      <c r="D7" s="32" t="s">
        <v>31</v>
      </c>
      <c r="E7" s="15">
        <v>50</v>
      </c>
      <c r="F7" s="24">
        <v>20.39</v>
      </c>
      <c r="G7" s="24">
        <v>80.5</v>
      </c>
      <c r="H7" s="24">
        <v>5.41</v>
      </c>
      <c r="I7" s="24">
        <v>6.2</v>
      </c>
      <c r="J7" s="37">
        <v>0.72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440</v>
      </c>
      <c r="F14" s="26">
        <f>SUM(F4:F13)</f>
        <v>50.67</v>
      </c>
      <c r="G14" s="18">
        <f t="shared" ref="G14:J14" si="0">SUM(G4:G13)</f>
        <v>458.73</v>
      </c>
      <c r="H14" s="18">
        <f t="shared" si="0"/>
        <v>12.68</v>
      </c>
      <c r="I14" s="18">
        <f t="shared" si="0"/>
        <v>11.370000000000001</v>
      </c>
      <c r="J14" s="19">
        <f t="shared" si="0"/>
        <v>72.69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2025-01-16T12:13:22Z</dcterms:modified>
</cp:coreProperties>
</file>